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<sst xmlns="http://schemas.openxmlformats.org/spreadsheetml/2006/main" count="286" uniqueCount="190">
  <si>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</si>
  <si>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</si>
  <si>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</si>
  <si>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</si>
  <si>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</si>
  <si>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</si>
  <si>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</si>
  <si>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</si>
  <si>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</si>
  <si>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</si>
  <si>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</si>
  <si>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</si>
  <si>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</si>
  <si>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</si>
  <si>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</si>
  <si>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</si>
  <si>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</si>
  <si>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</si>
  <si>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</si>
  <si>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</si>
  <si>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</si>
  <si>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</si>
  <si>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</si>
  <si>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</si>
  <si>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</si>
  <si>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</si>
  <si>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</si>
  <si>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</si>
  <si>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</si>
  <si>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</si>
  <si>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</si>
  <si>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</si>
  <si>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</si>
  <si>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</si>
  <si>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</si>
  <si>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</si>
  <si>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</si>
  <si>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</si>
  <si>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</si>
  <si>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</si>
  <si>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</si>
  <si>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</si>
  <si>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</si>
  <si>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</si>
  <si>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</si>
  <si>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</si>
  <si>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</si>
  <si>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</si>
  <si>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</si>
  <si>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</si>
  <si>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</si>
  <si>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</si>
  <si>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</si>
  <si>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</si>
  <si>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</si>
  <si>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</si>
  <si>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</si>
  <si>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</si>
  <si>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</si>
  <si>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</si>
  <si>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</si>
  <si>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</si>
  <si>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</si>
  <si>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</si>
  <si>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</si>
  <si>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</si>
  <si>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</si>
  <si>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</si>
  <si>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</si>
  <si>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</si>
  <si>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</si>
  <si>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</si>
  <si>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</si>
  <si>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</si>
  <si>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</si>
  <si>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</si>
  <si>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</si>
  <si>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</si>
  <si>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</si>
  <si>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</si>
  <si>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</si>
  <si>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</si>
  <si>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</si>
  <si>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</si>
  <si>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</si>
  <si>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</si>
  <si>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</si>
  <si>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</si>
  <si>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</si>
  <si>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</si>
  <si>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</si>
  <si>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</si>
  <si>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</si>
  <si>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</si>
  <si>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</si>
  <si>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</si>
  <si>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</si>
  <si>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</si>
  <si>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</si>
  <si>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</si>
  <si>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</si>
  <si>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</si>
  <si>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</si>
  <si>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</si>
  <si>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</si>
  <si>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</si>
  <si>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</si>
  <si>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</si>
  <si>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</si>
  <si>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</si>
  <si>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</si>
  <si>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</si>
  <si>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</si>
  <si>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</si>
  <si>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</si>
  <si>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</si>
  <si>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</si>
  <si>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</si>
  <si>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</si>
  <si>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</si>
  <si>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</si>
  <si>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</si>
  <si>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</si>
  <si>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</si>
  <si>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</si>
  <si>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</si>
  <si>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</si>
  <si>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</si>
  <si>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</si>
  <si>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</si>
  <si>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</si>
  <si>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</si>
  <si>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</si>
  <si>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</si>
  <si>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</si>
  <si>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</si>
  <si>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</si>
  <si>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</si>
  <si>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</si>
  <si>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</si>
  <si>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</si>
  <si>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</si>
  <si>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</si>
  <si>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</si>
  <si>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</si>
  <si>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</si>
  <si>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</si>
  <si>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</si>
  <si>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</si>
  <si>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</si>
  <si>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</si>
  <si>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</si>
  <si>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</si>
  <si>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</si>
  <si>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</si>
  <si>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</si>
  <si>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</si>
  <si>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</si>
  <si>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</si>
  <si>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</si>
  <si>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</si>
  <si>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</si>
  <si>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</si>
  <si>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</si>
  <si>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</si>
  <si>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</si>
  <si>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</si>
  <si>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</si>
  <si>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</si>
  <si>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</si>
  <si>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</si>
  <si>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</si>
  <si>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</si>
  <si>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</si>
  <si>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</si>
  <si>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</si>
  <si>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</si>
  <si>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</si>
  <si>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</si>
  <si>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</si>
  <si>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</si>
  <si>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</si>
  <si>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</si>
  <si>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</si>
  <si>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</si>
  <si>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</si>
  <si>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</si>
  <si>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>Год раскрытия информации: 2026 год</t>
  </si>
  <si>
    <t xml:space="preserve"> </t>
  </si>
  <si>
    <t xml:space="preserve">Электроснабжение ЭПУ потребителей в соответствии с договором на ТП № 4-54-25-3975 г. Армавир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</si>
</sst>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B13" s="24" t="s">
        <v>188</v>
      </c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5" t="s">
        <v>189</v>
      </c>
      <c r="D19" s="127" t="s">
        <v>183</v>
      </c>
      <c r="E19" s="126" t="s">
        <v>167</v>
      </c>
      <c r="F19" s="127" t="s">
        <v>186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8" t="s">
        <v>184</v>
      </c>
      <c r="L19" s="119"/>
      <c r="M19" s="119"/>
      <c r="N19" s="121" t="s">
        <v>164</v>
      </c>
      <c r="O19" s="128" t="s">
        <v>161</v>
      </c>
      <c r="P19" s="128" t="s">
        <v>185</v>
      </c>
      <c r="Q19" s="130" t="s">
        <v>173</v>
      </c>
      <c r="R19" s="130" t="s">
        <v>174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180</v>
      </c>
      <c r="C20" s="125" t="str">
        <f>C19</f>
        <v xml:space="preserve">Электроснабжение ЭПУ потребителей в соответствии с договором на ТП № 4-54-25-3975 г. Армавир </v>
      </c>
      <c r="D20" s="132" t="str">
        <f>D19</f>
        <v>K_N_Ар_24_ЛК150_7822</v>
      </c>
      <c r="E20" s="126" t="s">
        <v>168</v>
      </c>
      <c r="F20" s="127" t="s">
        <v>186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8" t="s">
        <v>171</v>
      </c>
      <c r="L20" s="119"/>
      <c r="M20" s="119"/>
      <c r="N20" s="121" t="s">
        <v>164</v>
      </c>
      <c r="O20" s="128" t="s">
        <v>161</v>
      </c>
      <c r="P20" s="129" t="str">
        <f>P19</f>
        <v>0,23</v>
      </c>
      <c r="Q20" s="130" t="s">
        <v>165</v>
      </c>
      <c r="R20" s="130" t="s">
        <v>175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181</v>
      </c>
      <c r="C21" s="125" t="str">
        <f>C19</f>
        <v xml:space="preserve">Электроснабжение ЭПУ потребителей в соответствии с договором на ТП № 4-54-25-3975 г. Армавир </v>
      </c>
      <c r="D21" s="132" t="str">
        <f>D19</f>
        <v>K_N_Ар_24_ЛК150_7822</v>
      </c>
      <c r="E21" s="126" t="s">
        <v>169</v>
      </c>
      <c r="F21" s="127" t="s">
        <v>186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9" t="str">
        <f>K19</f>
        <v>СИП-2 3х95+1х95</v>
      </c>
      <c r="L21" s="122"/>
      <c r="M21" s="122"/>
      <c r="N21" s="121" t="s">
        <v>164</v>
      </c>
      <c r="O21" s="128" t="s">
        <v>161</v>
      </c>
      <c r="P21" s="129" t="str">
        <f>P19</f>
        <v>0,23</v>
      </c>
      <c r="Q21" s="130" t="s">
        <v>165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182</v>
      </c>
      <c r="C22" s="125" t="str">
        <f>C19</f>
        <v xml:space="preserve">Электроснабжение ЭПУ потребителей в соответствии с договором на ТП № 4-54-25-3975 г. Армавир </v>
      </c>
      <c r="D22" s="132" t="str">
        <f>D19</f>
        <v>K_N_Ар_24_ЛК150_7822</v>
      </c>
      <c r="E22" s="126" t="s">
        <v>170</v>
      </c>
      <c r="F22" s="127" t="s">
        <v>186</v>
      </c>
      <c r="G22" s="120" t="s">
        <v>161</v>
      </c>
      <c r="H22" s="120" t="s">
        <v>162</v>
      </c>
      <c r="I22" s="120" t="s">
        <v>166</v>
      </c>
      <c r="J22" s="122"/>
      <c r="K22" s="128" t="s">
        <v>172</v>
      </c>
      <c r="L22" s="122"/>
      <c r="M22" s="122"/>
      <c r="N22" s="121" t="s">
        <v>164</v>
      </c>
      <c r="O22" s="128" t="s">
        <v>161</v>
      </c>
      <c r="P22" s="128" t="s">
        <v>176</v>
      </c>
      <c r="Q22" s="130" t="s">
        <v>177</v>
      </c>
      <c r="R22" s="130" t="s">
        <v>178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0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3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4-54-25-3975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4-54-25-3975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6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6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8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89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89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2"/>
      <c r="C13" s="162"/>
      <c r="D13" s="162"/>
      <c r="E13" s="162"/>
      <c r="F13" s="162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4-54-25-3975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0.35123549900000001</v>
      </c>
      <c r="Q15" s="108"/>
      <c r="R15" s="123"/>
      <c r="S15" s="124">
        <v>0</v>
      </c>
      <c r="T15" s="173">
        <v>0.35123549900000001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2026-08-05T06:40:15Z</dcterms:modified>
</cp:coreProperties>
</file>